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EÑO WEB\curve_free_standard (Intenalco)\web\"/>
    </mc:Choice>
  </mc:AlternateContent>
  <bookViews>
    <workbookView xWindow="0" yWindow="0" windowWidth="20490" windowHeight="7755"/>
  </bookViews>
  <sheets>
    <sheet name="PROCES. ADMIN." sheetId="6" r:id="rId1"/>
  </sheets>
  <calcPr calcId="152511"/>
</workbook>
</file>

<file path=xl/calcChain.xml><?xml version="1.0" encoding="utf-8"?>
<calcChain xmlns="http://schemas.openxmlformats.org/spreadsheetml/2006/main">
  <c r="E34" i="6" l="1"/>
  <c r="Q34" i="6" l="1"/>
  <c r="N34" i="6"/>
  <c r="K34" i="6"/>
  <c r="H34" i="6"/>
  <c r="D34" i="6" l="1"/>
</calcChain>
</file>

<file path=xl/sharedStrings.xml><?xml version="1.0" encoding="utf-8"?>
<sst xmlns="http://schemas.openxmlformats.org/spreadsheetml/2006/main" count="71" uniqueCount="45">
  <si>
    <t>PRIMERO</t>
  </si>
  <si>
    <t>SEGUNDO</t>
  </si>
  <si>
    <t>TERCERO</t>
  </si>
  <si>
    <t>CUARTO</t>
  </si>
  <si>
    <t>QUINTO</t>
  </si>
  <si>
    <t>C</t>
  </si>
  <si>
    <t>EMPRENDIMIENTO</t>
  </si>
  <si>
    <t>COMUNICACIÓN I</t>
  </si>
  <si>
    <t>INGLES II</t>
  </si>
  <si>
    <t>FUNDAMENTOS DE ADMINISTRACION</t>
  </si>
  <si>
    <t>TOTAL CRETIDOS TECNICO</t>
  </si>
  <si>
    <t>CONSTITUCION POLITICA</t>
  </si>
  <si>
    <t>INGLES I</t>
  </si>
  <si>
    <t>COMUNICACIÓN II</t>
  </si>
  <si>
    <t>METODOLOGIA DE LA INVESTIGACION</t>
  </si>
  <si>
    <t>PROCESO ADMINISTRATIVO</t>
  </si>
  <si>
    <t>MALLA CURRICULAR DEL PROGRAMA TECNICO PROFESIONAL EN PROCESOS ADMINISTRATIVOS EN SEGURIDAD Y SALUD EN EL TRABAJO</t>
  </si>
  <si>
    <t>AREAS</t>
  </si>
  <si>
    <t>BASICO</t>
  </si>
  <si>
    <t>BASICA</t>
  </si>
  <si>
    <t>MATEMATICAS</t>
  </si>
  <si>
    <t>BIOQUIMICA</t>
  </si>
  <si>
    <t>SOCIO-HUMANISTICA</t>
  </si>
  <si>
    <t>ETICA Y VALORES</t>
  </si>
  <si>
    <t>PROFESIONAL</t>
  </si>
  <si>
    <t>SALUD</t>
  </si>
  <si>
    <t>BIOESTADISTICA</t>
  </si>
  <si>
    <t>MEDICINA PREVENTIVA Y DEL TRABAJO</t>
  </si>
  <si>
    <t>ERGONOMIA</t>
  </si>
  <si>
    <t>SANEAMIENTO BASICO AMBIENTAL</t>
  </si>
  <si>
    <t>INVESTIGATIVA</t>
  </si>
  <si>
    <t>ESPECIFICO</t>
  </si>
  <si>
    <t>SEGURIDAD</t>
  </si>
  <si>
    <t>INTRODUCCION A LA GESTION DE RIESGOS LABORALES</t>
  </si>
  <si>
    <t>PLANES DE EMERGENCIAS</t>
  </si>
  <si>
    <t>METODO DE TRABAJO SEGURO</t>
  </si>
  <si>
    <t>SEGURIDAD INDUSTRIAL</t>
  </si>
  <si>
    <t>ADMINISTRACION</t>
  </si>
  <si>
    <t>ADMINISTRACION DEL TALENTO HUMANO</t>
  </si>
  <si>
    <t>ADMINISTRACION DEL CONTROL TOTAL DE PERDIDAS I</t>
  </si>
  <si>
    <t>ADMINISTRACION DEL CONTROL TOTAL DE PERDIDAS II</t>
  </si>
  <si>
    <t>SEMESTRE
                             COMPONENTE</t>
  </si>
  <si>
    <t>FORMULACION Y ELABORACION DE PROYECTOS</t>
  </si>
  <si>
    <t>TRABAJO DE GRADO</t>
  </si>
  <si>
    <t>INFORMATICA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</si>
</sst>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1" fillId="0" borderId="8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/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/>
    <xf numFmtId="0" fontId="1" fillId="0" borderId="1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9" xfId="0" applyFont="1" applyFill="1" applyBorder="1"/>
    <xf numFmtId="0" fontId="2" fillId="0" borderId="13" xfId="0" applyFont="1" applyFill="1" applyBorder="1"/>
    <xf numFmtId="0" fontId="1" fillId="0" borderId="14" xfId="0" applyFont="1" applyFill="1" applyBorder="1" applyAlignment="1">
      <alignment horizontal="center" vertical="top" wrapText="1"/>
    </xf>
    <xf numFmtId="0" fontId="1" fillId="0" borderId="12" xfId="0" applyFont="1" applyFill="1" applyBorder="1"/>
    <xf numFmtId="0" fontId="1" fillId="0" borderId="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/>
    <xf numFmtId="0" fontId="1" fillId="0" borderId="1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8" borderId="6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0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FF5050"/>
      <color rgb="FFCCFF99"/>
      <color rgb="FFCCFFCC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3</xdr:row>
      <xdr:rowOff>1</xdr:rowOff>
    </xdr:to>
    <xdr:cxnSp macro="">
      <xdr:nvCxnSpPr>
        <xdr:cNvPr id="2" name="1 Conector recto"/>
        <xdr:cNvCxnSpPr/>
      </xdr:nvCxnSpPr>
      <xdr:spPr>
        <a:xfrm flipV="1">
          <a:off x="19050" y="219075"/>
          <a:ext cx="1895475" cy="37147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showGridLines="0" tabSelected="1" workbookViewId="0">
      <selection activeCell="U1" sqref="U1"/>
    </sheetView>
  </sheetViews>
  <sheetFormatPr baseColWidth="10" defaultRowHeight="15" x14ac:dyDescent="0.25"/>
  <cols>
    <col min="1" max="1" width="19.85546875" style="8" customWidth="1"/>
    <col min="2" max="2" width="3.42578125" style="8" customWidth="1"/>
    <col min="3" max="3" width="14.85546875" style="8" customWidth="1"/>
    <col min="4" max="4" width="5.28515625" style="8" customWidth="1"/>
    <col min="5" max="5" width="14.7109375" style="8" customWidth="1"/>
    <col min="6" max="6" width="4.7109375" style="8" customWidth="1"/>
    <col min="7" max="7" width="3.42578125" style="8" customWidth="1"/>
    <col min="8" max="8" width="14.5703125" style="8" customWidth="1"/>
    <col min="9" max="9" width="4.7109375" style="8" customWidth="1"/>
    <col min="10" max="10" width="3.42578125" style="8" customWidth="1"/>
    <col min="11" max="11" width="14.28515625" style="8" customWidth="1"/>
    <col min="12" max="12" width="4.7109375" style="8" customWidth="1"/>
    <col min="13" max="13" width="3.42578125" style="8" customWidth="1"/>
    <col min="14" max="14" width="15.7109375" style="8" customWidth="1"/>
    <col min="15" max="15" width="3.42578125" style="8" customWidth="1"/>
    <col min="16" max="16" width="3.42578125" customWidth="1"/>
    <col min="17" max="17" width="15.7109375" style="8" customWidth="1"/>
    <col min="18" max="18" width="3.42578125" style="8" customWidth="1"/>
  </cols>
  <sheetData>
    <row r="1" spans="1:18" ht="15.75" thickBot="1" x14ac:dyDescent="0.3">
      <c r="A1" s="68" t="s">
        <v>16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70"/>
      <c r="Q1" s="1"/>
      <c r="R1"/>
    </row>
    <row r="2" spans="1:18" x14ac:dyDescent="0.25">
      <c r="A2" s="71" t="s">
        <v>41</v>
      </c>
      <c r="B2" s="2"/>
      <c r="C2" s="50" t="s">
        <v>17</v>
      </c>
      <c r="D2" s="2"/>
      <c r="E2" s="73" t="s">
        <v>0</v>
      </c>
      <c r="F2" s="74"/>
      <c r="G2" s="3"/>
      <c r="H2" s="77" t="s">
        <v>1</v>
      </c>
      <c r="I2" s="78"/>
      <c r="J2" s="3"/>
      <c r="K2" s="81" t="s">
        <v>2</v>
      </c>
      <c r="L2" s="82"/>
      <c r="M2" s="3"/>
      <c r="N2" s="85" t="s">
        <v>3</v>
      </c>
      <c r="O2" s="86"/>
      <c r="Q2" s="89" t="s">
        <v>4</v>
      </c>
      <c r="R2" s="90"/>
    </row>
    <row r="3" spans="1:18" ht="15.75" thickBot="1" x14ac:dyDescent="0.3">
      <c r="A3" s="72"/>
      <c r="B3" s="4"/>
      <c r="C3" s="51"/>
      <c r="D3" s="4"/>
      <c r="E3" s="75"/>
      <c r="F3" s="76"/>
      <c r="G3" s="3"/>
      <c r="H3" s="79"/>
      <c r="I3" s="80"/>
      <c r="J3" s="3"/>
      <c r="K3" s="83"/>
      <c r="L3" s="84"/>
      <c r="M3" s="3"/>
      <c r="N3" s="87"/>
      <c r="O3" s="88"/>
      <c r="Q3" s="91"/>
      <c r="R3" s="92"/>
    </row>
    <row r="4" spans="1:18" ht="4.5" customHeight="1" thickBot="1" x14ac:dyDescent="0.3">
      <c r="A4" s="33"/>
      <c r="B4" s="5"/>
      <c r="C4" s="5"/>
      <c r="D4" s="23"/>
      <c r="E4" s="40"/>
      <c r="F4" s="40"/>
      <c r="G4" s="24"/>
      <c r="H4" s="9"/>
      <c r="I4" s="3"/>
      <c r="J4" s="24"/>
      <c r="K4" s="9"/>
      <c r="L4" s="3"/>
      <c r="M4" s="24"/>
      <c r="N4" s="9"/>
      <c r="O4" s="27"/>
      <c r="Q4" s="9"/>
      <c r="R4" s="27"/>
    </row>
    <row r="5" spans="1:18" ht="15.75" customHeight="1" thickBot="1" x14ac:dyDescent="0.3">
      <c r="A5" s="64" t="s">
        <v>18</v>
      </c>
      <c r="B5" s="3"/>
      <c r="C5" s="50" t="s">
        <v>19</v>
      </c>
      <c r="D5" s="23"/>
      <c r="E5" s="52" t="s">
        <v>20</v>
      </c>
      <c r="F5" s="41" t="s">
        <v>5</v>
      </c>
      <c r="G5" s="24"/>
      <c r="H5" s="54" t="s">
        <v>21</v>
      </c>
      <c r="I5" s="44" t="s">
        <v>5</v>
      </c>
      <c r="J5" s="24"/>
      <c r="K5" s="32"/>
      <c r="L5" s="32"/>
      <c r="M5" s="24"/>
      <c r="N5" s="25"/>
      <c r="O5" s="26"/>
      <c r="Q5" s="25"/>
      <c r="R5" s="26"/>
    </row>
    <row r="6" spans="1:18" ht="15.75" thickBot="1" x14ac:dyDescent="0.3">
      <c r="A6" s="65"/>
      <c r="B6" s="3"/>
      <c r="C6" s="51"/>
      <c r="D6" s="5"/>
      <c r="E6" s="53"/>
      <c r="F6" s="41">
        <v>3</v>
      </c>
      <c r="G6" s="3"/>
      <c r="H6" s="55"/>
      <c r="I6" s="44">
        <v>3</v>
      </c>
      <c r="J6" s="3"/>
      <c r="K6" s="10"/>
      <c r="L6" s="10"/>
      <c r="M6" s="3"/>
      <c r="N6" s="9"/>
      <c r="O6" s="27"/>
      <c r="Q6" s="9"/>
      <c r="R6" s="27"/>
    </row>
    <row r="7" spans="1:18" ht="4.5" customHeight="1" thickBot="1" x14ac:dyDescent="0.3">
      <c r="A7" s="65"/>
      <c r="B7" s="3"/>
      <c r="C7" s="3"/>
      <c r="D7" s="5"/>
      <c r="E7" s="40"/>
      <c r="F7" s="40"/>
      <c r="G7" s="3"/>
      <c r="H7" s="9"/>
      <c r="I7" s="3"/>
      <c r="J7" s="3"/>
      <c r="K7" s="9"/>
      <c r="L7" s="3"/>
      <c r="M7" s="3"/>
      <c r="N7" s="9"/>
      <c r="O7" s="27"/>
      <c r="Q7" s="9"/>
      <c r="R7" s="27"/>
    </row>
    <row r="8" spans="1:18" ht="15.75" customHeight="1" thickBot="1" x14ac:dyDescent="0.3">
      <c r="A8" s="65"/>
      <c r="B8" s="3"/>
      <c r="C8" s="50" t="s">
        <v>22</v>
      </c>
      <c r="D8" s="3"/>
      <c r="E8" s="52" t="s">
        <v>11</v>
      </c>
      <c r="F8" s="42" t="s">
        <v>5</v>
      </c>
      <c r="G8" s="15"/>
      <c r="H8" s="54" t="s">
        <v>7</v>
      </c>
      <c r="I8" s="44" t="s">
        <v>5</v>
      </c>
      <c r="J8" s="15"/>
      <c r="K8" s="60" t="s">
        <v>13</v>
      </c>
      <c r="L8" s="46" t="s">
        <v>5</v>
      </c>
      <c r="M8" s="15"/>
      <c r="N8" s="56" t="s">
        <v>12</v>
      </c>
      <c r="O8" s="48" t="s">
        <v>5</v>
      </c>
      <c r="Q8" s="62" t="s">
        <v>8</v>
      </c>
      <c r="R8" s="49" t="s">
        <v>5</v>
      </c>
    </row>
    <row r="9" spans="1:18" ht="15.75" thickBot="1" x14ac:dyDescent="0.3">
      <c r="A9" s="65"/>
      <c r="B9" s="3"/>
      <c r="C9" s="67"/>
      <c r="D9" s="3"/>
      <c r="E9" s="53"/>
      <c r="F9" s="42">
        <v>1</v>
      </c>
      <c r="G9" s="15"/>
      <c r="H9" s="55"/>
      <c r="I9" s="44">
        <v>1</v>
      </c>
      <c r="J9" s="15"/>
      <c r="K9" s="61"/>
      <c r="L9" s="46">
        <v>1</v>
      </c>
      <c r="M9" s="15"/>
      <c r="N9" s="57"/>
      <c r="O9" s="48">
        <v>3</v>
      </c>
      <c r="Q9" s="63"/>
      <c r="R9" s="49">
        <v>3</v>
      </c>
    </row>
    <row r="10" spans="1:18" ht="4.5" customHeight="1" thickBot="1" x14ac:dyDescent="0.3">
      <c r="A10" s="65"/>
      <c r="B10" s="3"/>
      <c r="C10" s="67"/>
      <c r="D10" s="3"/>
      <c r="E10" s="43"/>
      <c r="F10" s="43"/>
      <c r="G10" s="15"/>
      <c r="H10" s="11"/>
      <c r="I10" s="15"/>
      <c r="J10" s="15"/>
      <c r="K10" s="11"/>
      <c r="L10" s="15"/>
      <c r="M10" s="15"/>
      <c r="N10" s="11"/>
      <c r="O10" s="18"/>
      <c r="Q10" s="11"/>
      <c r="R10" s="18"/>
    </row>
    <row r="11" spans="1:18" ht="15.75" customHeight="1" thickBot="1" x14ac:dyDescent="0.3">
      <c r="A11" s="65"/>
      <c r="B11" s="3"/>
      <c r="C11" s="67"/>
      <c r="D11" s="3"/>
      <c r="E11" s="52" t="s">
        <v>6</v>
      </c>
      <c r="F11" s="41" t="s">
        <v>5</v>
      </c>
      <c r="G11" s="16"/>
      <c r="H11" s="11"/>
      <c r="I11" s="15"/>
      <c r="J11" s="15"/>
      <c r="K11" s="11"/>
      <c r="L11" s="15"/>
      <c r="M11" s="13"/>
      <c r="N11" s="11"/>
      <c r="O11" s="15"/>
      <c r="Q11" s="62" t="s">
        <v>23</v>
      </c>
      <c r="R11" s="49" t="s">
        <v>5</v>
      </c>
    </row>
    <row r="12" spans="1:18" ht="15.75" thickBot="1" x14ac:dyDescent="0.3">
      <c r="A12" s="65"/>
      <c r="B12" s="3"/>
      <c r="C12" s="51"/>
      <c r="D12" s="3"/>
      <c r="E12" s="53"/>
      <c r="F12" s="41">
        <v>1</v>
      </c>
      <c r="G12" s="15"/>
      <c r="H12" s="11"/>
      <c r="I12" s="15"/>
      <c r="J12" s="15"/>
      <c r="K12" s="11"/>
      <c r="L12" s="15"/>
      <c r="M12" s="13"/>
      <c r="N12" s="11"/>
      <c r="O12" s="15"/>
      <c r="Q12" s="63"/>
      <c r="R12" s="49">
        <v>1</v>
      </c>
    </row>
    <row r="13" spans="1:18" ht="4.5" customHeight="1" x14ac:dyDescent="0.25">
      <c r="A13" s="65"/>
      <c r="B13" s="6"/>
      <c r="C13" s="29"/>
      <c r="D13" s="28"/>
      <c r="E13" s="17"/>
      <c r="F13" s="15"/>
      <c r="G13" s="15"/>
      <c r="H13" s="15"/>
      <c r="I13" s="15"/>
      <c r="J13" s="15"/>
      <c r="K13" s="11"/>
      <c r="L13" s="15"/>
      <c r="M13" s="13"/>
      <c r="N13" s="15"/>
      <c r="O13" s="18"/>
      <c r="Q13" s="15"/>
      <c r="R13" s="18"/>
    </row>
    <row r="14" spans="1:18" ht="4.5" customHeight="1" thickBot="1" x14ac:dyDescent="0.3">
      <c r="A14" s="30"/>
      <c r="B14" s="30"/>
      <c r="C14" s="30"/>
      <c r="D14" s="30"/>
      <c r="E14" s="20"/>
      <c r="F14" s="15"/>
      <c r="G14" s="15"/>
      <c r="H14" s="15"/>
      <c r="I14" s="15"/>
      <c r="J14" s="15"/>
      <c r="K14" s="15"/>
      <c r="L14" s="15"/>
      <c r="M14" s="15"/>
      <c r="N14" s="15"/>
      <c r="O14" s="18"/>
      <c r="Q14" s="15"/>
      <c r="R14" s="18"/>
    </row>
    <row r="15" spans="1:18" ht="15.75" customHeight="1" thickBot="1" x14ac:dyDescent="0.3">
      <c r="A15" s="64" t="s">
        <v>24</v>
      </c>
      <c r="B15" s="3"/>
      <c r="C15" s="50" t="s">
        <v>25</v>
      </c>
      <c r="D15" s="7"/>
      <c r="E15" s="19"/>
      <c r="F15" s="10"/>
      <c r="G15" s="15"/>
      <c r="H15" s="54" t="s">
        <v>26</v>
      </c>
      <c r="I15" s="44" t="s">
        <v>5</v>
      </c>
      <c r="J15" s="15"/>
      <c r="K15" s="60" t="s">
        <v>27</v>
      </c>
      <c r="L15" s="46" t="s">
        <v>5</v>
      </c>
      <c r="M15" s="15"/>
      <c r="N15" s="11"/>
      <c r="O15" s="15"/>
      <c r="Q15" s="62" t="s">
        <v>28</v>
      </c>
      <c r="R15" s="49" t="s">
        <v>5</v>
      </c>
    </row>
    <row r="16" spans="1:18" ht="15.75" thickBot="1" x14ac:dyDescent="0.3">
      <c r="A16" s="65"/>
      <c r="B16" s="3"/>
      <c r="C16" s="67"/>
      <c r="D16" s="7"/>
      <c r="E16" s="19"/>
      <c r="F16" s="10"/>
      <c r="G16" s="15"/>
      <c r="H16" s="55"/>
      <c r="I16" s="44">
        <v>3</v>
      </c>
      <c r="J16" s="15"/>
      <c r="K16" s="61"/>
      <c r="L16" s="46">
        <v>3</v>
      </c>
      <c r="M16" s="15"/>
      <c r="N16" s="11"/>
      <c r="O16" s="15"/>
      <c r="Q16" s="63"/>
      <c r="R16" s="49">
        <v>3</v>
      </c>
    </row>
    <row r="17" spans="1:18" ht="4.5" customHeight="1" thickBot="1" x14ac:dyDescent="0.3">
      <c r="A17" s="65"/>
      <c r="B17" s="3"/>
      <c r="C17" s="67"/>
      <c r="D17" s="7"/>
      <c r="E17" s="20"/>
      <c r="F17" s="15"/>
      <c r="G17" s="15"/>
      <c r="H17" s="15"/>
      <c r="I17" s="15"/>
      <c r="J17" s="15"/>
      <c r="K17" s="15"/>
      <c r="L17" s="15"/>
      <c r="M17" s="15"/>
      <c r="N17" s="15"/>
      <c r="O17" s="18"/>
      <c r="Q17" s="15"/>
      <c r="R17" s="18"/>
    </row>
    <row r="18" spans="1:18" ht="15.75" customHeight="1" thickBot="1" x14ac:dyDescent="0.3">
      <c r="A18" s="65"/>
      <c r="B18" s="3"/>
      <c r="C18" s="67"/>
      <c r="D18" s="7"/>
      <c r="E18" s="38"/>
      <c r="F18" s="15"/>
      <c r="G18" s="15"/>
      <c r="H18" s="15"/>
      <c r="I18" s="15"/>
      <c r="J18" s="15"/>
      <c r="K18" s="60" t="s">
        <v>29</v>
      </c>
      <c r="L18" s="47" t="s">
        <v>5</v>
      </c>
      <c r="M18" s="15"/>
      <c r="N18" s="15"/>
      <c r="O18" s="18"/>
      <c r="Q18" s="15"/>
      <c r="R18" s="18"/>
    </row>
    <row r="19" spans="1:18" ht="15.75" customHeight="1" thickBot="1" x14ac:dyDescent="0.3">
      <c r="A19" s="65"/>
      <c r="B19" s="3"/>
      <c r="C19" s="51"/>
      <c r="D19" s="7"/>
      <c r="E19" s="38"/>
      <c r="F19" s="15"/>
      <c r="G19" s="15"/>
      <c r="H19" s="15"/>
      <c r="I19" s="15"/>
      <c r="J19" s="15"/>
      <c r="K19" s="61"/>
      <c r="L19" s="47">
        <v>3</v>
      </c>
      <c r="M19" s="15"/>
      <c r="N19" s="15"/>
      <c r="O19" s="18"/>
      <c r="Q19" s="15"/>
      <c r="R19" s="18"/>
    </row>
    <row r="20" spans="1:18" ht="4.5" customHeight="1" thickBot="1" x14ac:dyDescent="0.3">
      <c r="A20" s="65"/>
      <c r="B20" s="3"/>
      <c r="C20" s="39"/>
      <c r="D20" s="7"/>
      <c r="E20" s="38"/>
      <c r="F20" s="15"/>
      <c r="G20" s="15"/>
      <c r="H20" s="15"/>
      <c r="I20" s="15"/>
      <c r="J20" s="15"/>
      <c r="K20" s="15"/>
      <c r="L20" s="15"/>
      <c r="M20" s="15"/>
      <c r="N20" s="15"/>
      <c r="O20" s="18"/>
      <c r="Q20" s="15"/>
      <c r="R20" s="18"/>
    </row>
    <row r="21" spans="1:18" ht="15.75" customHeight="1" thickBot="1" x14ac:dyDescent="0.3">
      <c r="A21" s="65"/>
      <c r="B21" s="3"/>
      <c r="C21" s="50" t="s">
        <v>44</v>
      </c>
      <c r="D21" s="3"/>
      <c r="E21" s="52" t="s">
        <v>44</v>
      </c>
      <c r="F21" s="12" t="s">
        <v>5</v>
      </c>
      <c r="G21" s="15"/>
      <c r="H21" s="10"/>
      <c r="I21" s="10"/>
      <c r="J21" s="15"/>
      <c r="M21" s="15"/>
      <c r="N21" s="11"/>
      <c r="O21" s="18"/>
      <c r="Q21" s="11"/>
      <c r="R21" s="18"/>
    </row>
    <row r="22" spans="1:18" ht="15.75" thickBot="1" x14ac:dyDescent="0.3">
      <c r="A22" s="65"/>
      <c r="B22" s="3"/>
      <c r="C22" s="51"/>
      <c r="D22" s="3"/>
      <c r="E22" s="53"/>
      <c r="F22" s="12">
        <v>3</v>
      </c>
      <c r="G22" s="15"/>
      <c r="H22" s="10"/>
      <c r="I22" s="10"/>
      <c r="J22" s="15"/>
      <c r="M22" s="15"/>
      <c r="N22" s="11"/>
      <c r="O22" s="18"/>
      <c r="Q22" s="11"/>
      <c r="R22" s="18"/>
    </row>
    <row r="23" spans="1:18" ht="4.5" customHeight="1" thickBot="1" x14ac:dyDescent="0.3">
      <c r="A23" s="65"/>
      <c r="B23" s="3"/>
      <c r="C23" s="3"/>
      <c r="D23" s="3"/>
      <c r="E23" s="21"/>
      <c r="F23" s="15"/>
      <c r="G23" s="15"/>
      <c r="H23" s="15"/>
      <c r="I23" s="15"/>
      <c r="J23" s="15"/>
      <c r="K23" s="15"/>
      <c r="L23" s="15"/>
      <c r="M23" s="15"/>
      <c r="N23" s="15"/>
      <c r="O23" s="18"/>
      <c r="Q23" s="15"/>
      <c r="R23" s="18"/>
    </row>
    <row r="24" spans="1:18" ht="15.75" thickBot="1" x14ac:dyDescent="0.3">
      <c r="A24" s="65"/>
      <c r="B24" s="3"/>
      <c r="C24" s="50" t="s">
        <v>30</v>
      </c>
      <c r="D24" s="3"/>
      <c r="E24" s="52" t="s">
        <v>14</v>
      </c>
      <c r="F24" s="12" t="s">
        <v>5</v>
      </c>
      <c r="G24" s="15"/>
      <c r="H24" s="11"/>
      <c r="I24" s="15"/>
      <c r="J24" s="15"/>
      <c r="M24" s="15"/>
      <c r="N24" s="56" t="s">
        <v>42</v>
      </c>
      <c r="O24" s="48" t="s">
        <v>5</v>
      </c>
      <c r="Q24" s="62" t="s">
        <v>43</v>
      </c>
      <c r="R24" s="49" t="s">
        <v>5</v>
      </c>
    </row>
    <row r="25" spans="1:18" ht="15.75" thickBot="1" x14ac:dyDescent="0.3">
      <c r="A25" s="66"/>
      <c r="B25" s="3"/>
      <c r="C25" s="51"/>
      <c r="D25" s="3"/>
      <c r="E25" s="53"/>
      <c r="F25" s="12">
        <v>1</v>
      </c>
      <c r="G25" s="15"/>
      <c r="H25" s="11"/>
      <c r="I25" s="15"/>
      <c r="J25" s="15"/>
      <c r="M25" s="15"/>
      <c r="N25" s="57"/>
      <c r="O25" s="48">
        <v>3</v>
      </c>
      <c r="Q25" s="63"/>
      <c r="R25" s="49">
        <v>3</v>
      </c>
    </row>
    <row r="26" spans="1:18" ht="4.5" customHeight="1" thickBot="1" x14ac:dyDescent="0.3">
      <c r="A26" s="28"/>
      <c r="B26" s="28"/>
      <c r="C26" s="28"/>
      <c r="D26" s="28"/>
      <c r="E26" s="21"/>
      <c r="F26" s="15"/>
      <c r="G26" s="15"/>
      <c r="H26" s="15"/>
      <c r="I26" s="15"/>
      <c r="J26" s="15"/>
      <c r="K26" s="15"/>
      <c r="L26" s="15"/>
      <c r="M26" s="15"/>
      <c r="N26" s="15"/>
      <c r="O26" s="18"/>
      <c r="Q26" s="15"/>
      <c r="R26" s="18"/>
    </row>
    <row r="27" spans="1:18" ht="15.75" thickBot="1" x14ac:dyDescent="0.3">
      <c r="A27" s="64" t="s">
        <v>31</v>
      </c>
      <c r="B27" s="3"/>
      <c r="C27" s="50" t="s">
        <v>32</v>
      </c>
      <c r="D27" s="3"/>
      <c r="E27" s="52" t="s">
        <v>33</v>
      </c>
      <c r="F27" s="14" t="s">
        <v>5</v>
      </c>
      <c r="G27" s="15"/>
      <c r="H27" s="54" t="s">
        <v>34</v>
      </c>
      <c r="I27" s="45" t="s">
        <v>5</v>
      </c>
      <c r="J27" s="15"/>
      <c r="K27" s="60" t="s">
        <v>35</v>
      </c>
      <c r="L27" s="47" t="s">
        <v>5</v>
      </c>
      <c r="M27" s="15"/>
      <c r="N27" s="56" t="s">
        <v>36</v>
      </c>
      <c r="O27" s="48" t="s">
        <v>5</v>
      </c>
    </row>
    <row r="28" spans="1:18" ht="15.75" thickBot="1" x14ac:dyDescent="0.3">
      <c r="A28" s="65"/>
      <c r="B28" s="3"/>
      <c r="C28" s="51"/>
      <c r="D28" s="3"/>
      <c r="E28" s="53"/>
      <c r="F28" s="14">
        <v>3</v>
      </c>
      <c r="G28" s="15"/>
      <c r="H28" s="55"/>
      <c r="I28" s="45">
        <v>3</v>
      </c>
      <c r="J28" s="15"/>
      <c r="K28" s="61"/>
      <c r="L28" s="47">
        <v>3</v>
      </c>
      <c r="M28" s="15"/>
      <c r="N28" s="57"/>
      <c r="O28" s="48">
        <v>3</v>
      </c>
    </row>
    <row r="29" spans="1:18" ht="4.5" customHeight="1" thickBot="1" x14ac:dyDescent="0.3">
      <c r="A29" s="65"/>
      <c r="B29" s="3"/>
      <c r="C29" s="3"/>
      <c r="D29" s="3"/>
      <c r="E29" s="21"/>
      <c r="F29" s="15"/>
      <c r="G29" s="15"/>
      <c r="H29" s="15"/>
      <c r="I29" s="15"/>
      <c r="J29" s="15"/>
      <c r="K29" s="15"/>
      <c r="L29" s="15"/>
      <c r="M29" s="15"/>
      <c r="N29" s="15"/>
      <c r="O29" s="18"/>
      <c r="Q29" s="15"/>
      <c r="R29" s="18"/>
    </row>
    <row r="30" spans="1:18" ht="15.75" customHeight="1" thickBot="1" x14ac:dyDescent="0.3">
      <c r="A30" s="65"/>
      <c r="B30" s="3"/>
      <c r="C30" s="50" t="s">
        <v>37</v>
      </c>
      <c r="D30" s="3"/>
      <c r="E30" s="52" t="s">
        <v>9</v>
      </c>
      <c r="F30" s="12" t="s">
        <v>5</v>
      </c>
      <c r="G30" s="15"/>
      <c r="H30" s="54" t="s">
        <v>15</v>
      </c>
      <c r="I30" s="44" t="s">
        <v>5</v>
      </c>
      <c r="J30" s="15"/>
      <c r="K30" s="60" t="s">
        <v>38</v>
      </c>
      <c r="L30" s="46" t="s">
        <v>5</v>
      </c>
      <c r="M30" s="15"/>
      <c r="N30" s="56" t="s">
        <v>39</v>
      </c>
      <c r="O30" s="48" t="s">
        <v>5</v>
      </c>
      <c r="Q30" s="62" t="s">
        <v>40</v>
      </c>
      <c r="R30" s="49" t="s">
        <v>5</v>
      </c>
    </row>
    <row r="31" spans="1:18" ht="15.75" thickBot="1" x14ac:dyDescent="0.3">
      <c r="A31" s="65"/>
      <c r="B31" s="3"/>
      <c r="C31" s="51"/>
      <c r="D31" s="3"/>
      <c r="E31" s="53"/>
      <c r="F31" s="12">
        <v>3</v>
      </c>
      <c r="G31" s="15"/>
      <c r="H31" s="55"/>
      <c r="I31" s="44">
        <v>3</v>
      </c>
      <c r="J31" s="15"/>
      <c r="K31" s="61"/>
      <c r="L31" s="46">
        <v>3</v>
      </c>
      <c r="M31" s="15"/>
      <c r="N31" s="57"/>
      <c r="O31" s="48">
        <v>3</v>
      </c>
      <c r="Q31" s="63"/>
      <c r="R31" s="49">
        <v>3</v>
      </c>
    </row>
    <row r="32" spans="1:18" ht="4.5" customHeight="1" x14ac:dyDescent="0.25">
      <c r="A32" s="65"/>
      <c r="B32" s="3"/>
      <c r="C32" s="3"/>
      <c r="D32" s="6"/>
      <c r="E32" s="22"/>
      <c r="F32" s="15"/>
      <c r="G32" s="15"/>
      <c r="H32" s="11"/>
      <c r="I32" s="15"/>
      <c r="J32" s="15"/>
      <c r="K32" s="11"/>
      <c r="L32" s="15"/>
      <c r="M32" s="15"/>
      <c r="N32" s="11"/>
      <c r="O32" s="18"/>
      <c r="Q32" s="11"/>
      <c r="R32" s="18"/>
    </row>
    <row r="33" spans="1:18" ht="4.5" customHeight="1" thickBot="1" x14ac:dyDescent="0.3">
      <c r="A33" s="29"/>
      <c r="B33" s="29"/>
      <c r="C33" s="29"/>
      <c r="D33" s="29"/>
      <c r="E33" s="17"/>
      <c r="F33" s="15"/>
      <c r="G33" s="15"/>
      <c r="H33" s="11"/>
      <c r="I33" s="15"/>
      <c r="J33" s="15"/>
      <c r="K33" s="15"/>
      <c r="L33" s="15"/>
      <c r="M33" s="15"/>
      <c r="N33" s="15"/>
      <c r="O33" s="18"/>
      <c r="Q33" s="15"/>
      <c r="R33" s="18"/>
    </row>
    <row r="34" spans="1:18" ht="15.75" thickBot="1" x14ac:dyDescent="0.3">
      <c r="A34" s="31" t="s">
        <v>10</v>
      </c>
      <c r="B34" s="34"/>
      <c r="C34" s="34"/>
      <c r="D34" s="35">
        <f>+E34+H34+K34+N34+Q34</f>
        <v>66</v>
      </c>
      <c r="E34" s="58">
        <f>+F12+F9+F6+F28+F25+F31+F22</f>
        <v>15</v>
      </c>
      <c r="F34" s="59"/>
      <c r="G34" s="36"/>
      <c r="H34" s="58">
        <f>+I28+I6+I16+I9+I31</f>
        <v>13</v>
      </c>
      <c r="I34" s="59"/>
      <c r="J34" s="36"/>
      <c r="K34" s="58">
        <f>+L31+L16+L19+L9+L28</f>
        <v>13</v>
      </c>
      <c r="L34" s="59"/>
      <c r="M34" s="36"/>
      <c r="N34" s="58">
        <f>+O9+O28+O25+O31</f>
        <v>12</v>
      </c>
      <c r="O34" s="59"/>
      <c r="P34" s="37"/>
      <c r="Q34" s="58">
        <f>+R9+R12+R16+R25+R31</f>
        <v>13</v>
      </c>
      <c r="R34" s="59"/>
    </row>
    <row r="41" spans="1:18" x14ac:dyDescent="0.25">
      <c r="I41" s="10"/>
      <c r="J41" s="10"/>
    </row>
  </sheetData>
  <mergeCells count="49">
    <mergeCell ref="Q30:Q31"/>
    <mergeCell ref="Q34:R34"/>
    <mergeCell ref="H30:H31"/>
    <mergeCell ref="K30:K31"/>
    <mergeCell ref="E21:E22"/>
    <mergeCell ref="Q2:R3"/>
    <mergeCell ref="H5:H6"/>
    <mergeCell ref="A5:A13"/>
    <mergeCell ref="C5:C6"/>
    <mergeCell ref="C8:C12"/>
    <mergeCell ref="Q8:Q9"/>
    <mergeCell ref="Q11:Q12"/>
    <mergeCell ref="A1:O1"/>
    <mergeCell ref="A2:A3"/>
    <mergeCell ref="E2:F3"/>
    <mergeCell ref="H2:I3"/>
    <mergeCell ref="K2:L3"/>
    <mergeCell ref="N2:O3"/>
    <mergeCell ref="C2:C3"/>
    <mergeCell ref="Q15:Q16"/>
    <mergeCell ref="K15:K16"/>
    <mergeCell ref="Q24:Q25"/>
    <mergeCell ref="A27:A32"/>
    <mergeCell ref="E11:E12"/>
    <mergeCell ref="N27:N28"/>
    <mergeCell ref="E27:E28"/>
    <mergeCell ref="N30:N31"/>
    <mergeCell ref="C24:C25"/>
    <mergeCell ref="C27:C28"/>
    <mergeCell ref="H27:H28"/>
    <mergeCell ref="K27:K28"/>
    <mergeCell ref="C30:C31"/>
    <mergeCell ref="A15:A25"/>
    <mergeCell ref="E30:E31"/>
    <mergeCell ref="C15:C19"/>
    <mergeCell ref="C21:C22"/>
    <mergeCell ref="E5:E6"/>
    <mergeCell ref="H15:H16"/>
    <mergeCell ref="N24:N25"/>
    <mergeCell ref="E34:F34"/>
    <mergeCell ref="H34:I34"/>
    <mergeCell ref="K34:L34"/>
    <mergeCell ref="N34:O34"/>
    <mergeCell ref="K18:K19"/>
    <mergeCell ref="E24:E25"/>
    <mergeCell ref="E8:E9"/>
    <mergeCell ref="N8:N9"/>
    <mergeCell ref="H8:H9"/>
    <mergeCell ref="K8:K9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PROCES. ADMIN.</vt:lpstr>
    </vt:vector>
  </TitlesOfParts>
  <Company>Intenalco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Rodriguez</dc:creator>
  <cp:lastModifiedBy>ASUS</cp:lastModifiedBy>
  <cp:lastPrinted>2015-05-13T13:23:51Z</cp:lastPrinted>
  <dcterms:created xsi:type="dcterms:W3CDTF">2013-06-22T16:50:05Z</dcterms:created>
  <dcterms:modified xsi:type="dcterms:W3CDTF">2015-05-13T13:24:28Z</dcterms:modified>
</cp:coreProperties>
</file>